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<sst xmlns="http://schemas.openxmlformats.org/spreadsheetml/2006/main" count="39" uniqueCount="39">
  <si>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</si>
  <si>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</si>
  <si>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</si>
  <si>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</si>
  <si>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</si>
  <si>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</si>
  <si>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</si>
  <si>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</si>
  <si>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</si>
  <si>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</si>
  <si>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</si>
  <si>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</si>
  <si>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</si>
  <si>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</si>
  <si>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</si>
  <si>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</si>
  <si>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</si>
  <si>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</si>
  <si>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</si>
  <si>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</si>
  <si>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</si>
  <si>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</si>
  <si>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</si>
  <si>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54-9р-2020</t>
  </si>
  <si>
    <t xml:space="preserve">рыба, запеченная в сметанном соусе</t>
  </si>
  <si>
    <t xml:space="preserve">2 блюдо</t>
  </si>
  <si>
    <t xml:space="preserve">гарнир</t>
  </si>
  <si>
    <t xml:space="preserve">54-7г-2020</t>
  </si>
  <si>
    <t xml:space="preserve">рис припущенный</t>
  </si>
  <si>
    <t xml:space="preserve">3,,4</t>
  </si>
  <si>
    <t xml:space="preserve">сладкое</t>
  </si>
  <si>
    <t xml:space="preserve">54-25хн-2020</t>
  </si>
  <si>
    <t xml:space="preserve">кисель</t>
  </si>
  <si>
    <t xml:space="preserve">хлеб бел.</t>
  </si>
  <si>
    <t xml:space="preserve">пром.</t>
  </si>
  <si>
    <t xml:space="preserve">хлеб пшеничный</t>
  </si>
  <si>
    <t xml:space="preserve">хлеб черн.</t>
  </si>
  <si>
    <t xml:space="preserve">54-16з-2020</t>
  </si>
  <si>
    <t xml:space="preserve">винегрет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</si>
</sst>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N9" activeCellId="0" sqref="N9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45387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5"/>
      <c r="G12" s="24"/>
      <c r="H12" s="24"/>
      <c r="I12" s="24"/>
      <c r="J12" s="26"/>
    </row>
    <row r="13" customFormat="false" ht="25.5" hidden="false" customHeight="false" outlineLevel="0" collapsed="false">
      <c r="A13" s="14"/>
      <c r="B13" s="15" t="s">
        <v>22</v>
      </c>
      <c r="C13" s="36" t="s">
        <v>23</v>
      </c>
      <c r="D13" s="34" t="s">
        <v>24</v>
      </c>
      <c r="E13" s="35" t="n">
        <v>80</v>
      </c>
      <c r="F13" s="37" t="n">
        <v>37.9</v>
      </c>
      <c r="G13" s="35" t="n">
        <v>258.3</v>
      </c>
      <c r="H13" s="35" t="n">
        <v>15.1</v>
      </c>
      <c r="I13" s="35" t="n">
        <v>20.1</v>
      </c>
      <c r="J13" s="35" t="n">
        <v>4.3</v>
      </c>
    </row>
    <row r="14" customFormat="false" ht="15" hidden="false" customHeight="false" outlineLevel="0" collapsed="false">
      <c r="A14" s="14"/>
      <c r="B14" s="15" t="s">
        <v>25</v>
      </c>
      <c r="C14" s="36"/>
      <c r="D14" s="34"/>
      <c r="E14" s="35"/>
      <c r="F14" s="35"/>
      <c r="G14" s="35"/>
      <c r="H14" s="35"/>
      <c r="I14" s="35"/>
      <c r="J14" s="35"/>
    </row>
    <row r="15" customFormat="false" ht="25.5" hidden="false" customHeight="false" outlineLevel="0" collapsed="false">
      <c r="A15" s="14"/>
      <c r="B15" s="15" t="s">
        <v>26</v>
      </c>
      <c r="C15" s="36" t="s">
        <v>27</v>
      </c>
      <c r="D15" s="34" t="s">
        <v>28</v>
      </c>
      <c r="E15" s="35" t="n">
        <v>150</v>
      </c>
      <c r="F15" s="35" t="n">
        <v>15</v>
      </c>
      <c r="G15" s="35" t="n">
        <v>202.1</v>
      </c>
      <c r="H15" s="35" t="s">
        <v>29</v>
      </c>
      <c r="I15" s="35" t="n">
        <v>5.4</v>
      </c>
      <c r="J15" s="35" t="n">
        <v>34.9</v>
      </c>
    </row>
    <row r="16" customFormat="false" ht="25.5" hidden="false" customHeight="false" outlineLevel="0" collapsed="false">
      <c r="A16" s="14"/>
      <c r="B16" s="15" t="s">
        <v>30</v>
      </c>
      <c r="C16" s="36" t="s">
        <v>31</v>
      </c>
      <c r="D16" s="34" t="s">
        <v>32</v>
      </c>
      <c r="E16" s="35" t="n">
        <v>200</v>
      </c>
      <c r="F16" s="35" t="n">
        <v>14.4</v>
      </c>
      <c r="G16" s="35" t="n">
        <v>118.4</v>
      </c>
      <c r="H16" s="35" t="n">
        <v>0.9</v>
      </c>
      <c r="I16" s="35" t="n">
        <v>0</v>
      </c>
      <c r="J16" s="35" t="n">
        <v>28.58</v>
      </c>
    </row>
    <row r="17" customFormat="false" ht="15" hidden="false" customHeight="false" outlineLevel="0" collapsed="false">
      <c r="A17" s="14"/>
      <c r="B17" s="15" t="s">
        <v>33</v>
      </c>
      <c r="C17" s="36" t="s">
        <v>34</v>
      </c>
      <c r="D17" s="34" t="s">
        <v>35</v>
      </c>
      <c r="E17" s="35" t="n">
        <v>60</v>
      </c>
      <c r="F17" s="35" t="n">
        <v>3</v>
      </c>
      <c r="G17" s="35" t="n">
        <v>88</v>
      </c>
      <c r="H17" s="35" t="n">
        <v>1.96</v>
      </c>
      <c r="I17" s="35" t="n">
        <v>0.4</v>
      </c>
      <c r="J17" s="35" t="n">
        <v>18.4</v>
      </c>
    </row>
    <row r="18" customFormat="false" ht="15" hidden="false" customHeight="false" outlineLevel="0" collapsed="false">
      <c r="A18" s="14"/>
      <c r="B18" s="15" t="s">
        <v>36</v>
      </c>
      <c r="C18" s="36"/>
      <c r="D18" s="34"/>
      <c r="E18" s="35"/>
      <c r="F18" s="35"/>
      <c r="G18" s="35"/>
      <c r="H18" s="35"/>
      <c r="I18" s="35"/>
      <c r="J18" s="35"/>
    </row>
    <row r="19" customFormat="false" ht="25.5" hidden="false" customHeight="false" outlineLevel="0" collapsed="false">
      <c r="A19" s="14"/>
      <c r="B19" s="38"/>
      <c r="C19" s="36" t="s">
        <v>37</v>
      </c>
      <c r="D19" s="34" t="s">
        <v>38</v>
      </c>
      <c r="E19" s="35" t="n">
        <v>80</v>
      </c>
      <c r="F19" s="35" t="n">
        <v>6</v>
      </c>
      <c r="G19" s="35" t="n">
        <v>89.5</v>
      </c>
      <c r="H19" s="35" t="n">
        <v>1</v>
      </c>
      <c r="I19" s="35" t="n">
        <v>7.1</v>
      </c>
      <c r="J19" s="35" t="n">
        <v>5.4</v>
      </c>
    </row>
    <row r="20" customFormat="false" ht="15" hidden="false" customHeight="false" outlineLevel="0" collapsed="false">
      <c r="A20" s="21"/>
      <c r="B20" s="22"/>
      <c r="C20" s="22"/>
      <c r="D20" s="34"/>
      <c r="E20" s="35"/>
      <c r="F20" s="35"/>
      <c r="G20" s="35"/>
      <c r="H20" s="35"/>
      <c r="I20" s="35"/>
      <c r="J20" s="35"/>
    </row>
    <row r="21" customFormat="false" ht="15" hidden="false" customHeight="false" outlineLevel="0" collapsed="false">
      <c r="D21" s="39"/>
      <c r="E21" s="40" t="n">
        <f aca="false">SUM(E12:E20)</f>
        <v>570</v>
      </c>
      <c r="F21" s="40" t="n">
        <f aca="false">SUM(F12:F20)</f>
        <v>76.3</v>
      </c>
      <c r="G21" s="40" t="n">
        <f aca="false">SUM(G12:G20)</f>
        <v>756.3</v>
      </c>
      <c r="H21" s="40" t="n">
        <f aca="false">SUM(H12:H20)</f>
        <v>18.96</v>
      </c>
      <c r="I21" s="40" t="n">
        <f aca="false">SUM(I12:I20)</f>
        <v>33</v>
      </c>
      <c r="J21" s="40" t="n">
        <f aca="false">SUM(J12:J20)</f>
        <v>91.58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2024-04-05T10:38:23Z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